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Nghia Nguyen\Downloads\"/>
    </mc:Choice>
  </mc:AlternateContent>
  <xr:revisionPtr revIDLastSave="0" documentId="13_ncr:1_{B24FA01C-AB3A-4E3F-A20F-8F2B8E361B97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TSVDN" sheetId="1" r:id="rId1"/>
    <sheet name="Sheet2" sheetId="2" r:id="rId2"/>
    <sheet name="Sheet3" sheetId="3" r:id="rId3"/>
  </sheets>
  <calcPr calcId="144525"/>
  <extLst>
    <ext uri="GoogleSheetsCustomDataVersion1">
      <go:sheetsCustomData xmlns:go="http://customooxmlschemas.google.com/" r:id="" roundtripDataSignature="AMtx7mhiTmJ/XVMgkL71Nfaiy+5159lBkA=="/>
    </ext>
  </extLst>
</workbook>
</file>

<file path=xl/sharedStrings.xml><?xml version="1.0" encoding="utf-8"?>
<sst xmlns="http://schemas.openxmlformats.org/spreadsheetml/2006/main" count="367" uniqueCount="288">
  <si>
    <t>Mẫu 1/LKSV</t>
  </si>
  <si>
    <t>TRƯỜNG CAO ĐẲNG LÝ TỰ TRỌNG TP. HỒ CHÍ MINH</t>
  </si>
  <si>
    <t>DANH SÁCH PHÁT HÀNH THẺ SINH VIÊN</t>
  </si>
  <si>
    <t>TT</t>
  </si>
  <si>
    <t xml:space="preserve">Họ và tên sinh viên </t>
  </si>
  <si>
    <r>
      <rPr>
        <b/>
        <sz val="9"/>
        <color theme="1"/>
        <rFont val="Times New Roman"/>
        <family val="1"/>
        <charset val="163"/>
      </rPr>
      <t xml:space="preserve">Số CMND/CCCD </t>
    </r>
    <r>
      <rPr>
        <b/>
        <sz val="9"/>
        <color rgb="FFFF0000"/>
        <rFont val="Times New Roman"/>
        <family val="1"/>
        <charset val="163"/>
      </rPr>
      <t>(định dạng text)</t>
    </r>
  </si>
  <si>
    <r>
      <rPr>
        <b/>
        <sz val="9"/>
        <color theme="1"/>
        <rFont val="Times New Roman"/>
        <family val="1"/>
        <charset val="163"/>
      </rPr>
      <t xml:space="preserve">Ngày cấp </t>
    </r>
    <r>
      <rPr>
        <b/>
        <sz val="9"/>
        <color rgb="FFFF0000"/>
        <rFont val="Times New Roman"/>
        <family val="1"/>
        <charset val="163"/>
      </rPr>
      <t>(định dạnh text)</t>
    </r>
  </si>
  <si>
    <t>Nơi cấp</t>
  </si>
  <si>
    <r>
      <rPr>
        <b/>
        <sz val="9"/>
        <color theme="1"/>
        <rFont val="Times New Roman"/>
        <family val="1"/>
        <charset val="163"/>
      </rPr>
      <t xml:space="preserve">Ngày hết hạn CMND/CCCD </t>
    </r>
    <r>
      <rPr>
        <b/>
        <sz val="9"/>
        <color rgb="FFFF0000"/>
        <rFont val="Times New Roman"/>
        <family val="1"/>
        <charset val="163"/>
      </rPr>
      <t>(định dạng text)</t>
    </r>
  </si>
  <si>
    <t>Nam</t>
  </si>
  <si>
    <t>Nữ</t>
  </si>
  <si>
    <r>
      <rPr>
        <b/>
        <sz val="9"/>
        <color theme="1"/>
        <rFont val="Times New Roman"/>
        <family val="1"/>
        <charset val="163"/>
      </rPr>
      <t xml:space="preserve">Ngày sinh </t>
    </r>
    <r>
      <rPr>
        <b/>
        <sz val="9"/>
        <color rgb="FFFF0000"/>
        <rFont val="Times New Roman"/>
        <family val="1"/>
        <charset val="163"/>
      </rPr>
      <t>(định dạng text)</t>
    </r>
  </si>
  <si>
    <t>Địa chỉ liên hệ hiện tại</t>
  </si>
  <si>
    <r>
      <rPr>
        <b/>
        <sz val="9"/>
        <color theme="1"/>
        <rFont val="Times New Roman"/>
        <family val="1"/>
        <charset val="163"/>
      </rPr>
      <t xml:space="preserve">Thời gian ở địa chỉ hiện tại (Ví dụ: 3 năm 4 tháng) </t>
    </r>
    <r>
      <rPr>
        <b/>
        <sz val="9"/>
        <color rgb="FFFF0000"/>
        <rFont val="Times New Roman"/>
        <family val="1"/>
        <charset val="163"/>
      </rPr>
      <t>(định dạng text)</t>
    </r>
  </si>
  <si>
    <r>
      <rPr>
        <b/>
        <sz val="9"/>
        <color theme="1"/>
        <rFont val="Times New Roman"/>
        <family val="1"/>
        <charset val="163"/>
      </rPr>
      <t xml:space="preserve">Số điện thoại di động của SV </t>
    </r>
    <r>
      <rPr>
        <b/>
        <sz val="9"/>
        <color rgb="FFFF0000"/>
        <rFont val="Times New Roman"/>
        <family val="1"/>
        <charset val="163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</si>
  <si>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</si>
  <si>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</si>
  <si>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</si>
  <si>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</si>
  <si>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21 năm</t>
  </si>
  <si>
    <t>CỤC CẢNH SÁT</t>
  </si>
  <si>
    <t>CVHT: Lê Tiến Đạt, LỚP: 20C1-TDH2, NGÀNH: TDH, KHOA: 20C1</t>
  </si>
  <si>
    <t>Ngày 18 tháng 11 năm 2021</t>
  </si>
  <si>
    <t>Nguyễn Quốc Anh</t>
  </si>
  <si>
    <t>Vũ Việt Anh</t>
  </si>
  <si>
    <t>Phạm Gia Bảo</t>
  </si>
  <si>
    <t>Trần Nguyễn Thanh Chương</t>
  </si>
  <si>
    <t>Nguyễn Văn Đại</t>
  </si>
  <si>
    <t>Lê Trọng Đạt</t>
  </si>
  <si>
    <t>Trần Quốc Đạt</t>
  </si>
  <si>
    <t>Võ Thái Dương</t>
  </si>
  <si>
    <t>Lê Hoàng Duy</t>
  </si>
  <si>
    <t>Đàm Văn Hậu</t>
  </si>
  <si>
    <t>Tô Hoàng Hiệp</t>
  </si>
  <si>
    <t>Nguyễn Đắc Hiếu</t>
  </si>
  <si>
    <t>Phan Trung Hiếu</t>
  </si>
  <si>
    <t>Lê Huy Hoàng</t>
  </si>
  <si>
    <t>Đỗ Hoàng Quốc Huy</t>
  </si>
  <si>
    <t>Nguyễn Hoàng Huy</t>
  </si>
  <si>
    <t>Lê Hồng Khanh</t>
  </si>
  <si>
    <t>Đoàn Văn Khánh</t>
  </si>
  <si>
    <t>Trần Kế Khánh</t>
  </si>
  <si>
    <t>Nguyễn Minh Khôi</t>
  </si>
  <si>
    <t>Lương Quang Minh</t>
  </si>
  <si>
    <t>Trần Quang Minh</t>
  </si>
  <si>
    <t>Nguyễn Hoài Nam</t>
  </si>
  <si>
    <t>Nguyễn Hiếu Nghĩa</t>
  </si>
  <si>
    <t>Phùng Thế Nhân</t>
  </si>
  <si>
    <t>Dương Hoàng Phúc</t>
  </si>
  <si>
    <t>Huỳnh Vĩnh Phúc</t>
  </si>
  <si>
    <t>Huỳnh Tấn Phước</t>
  </si>
  <si>
    <t>Nguyễn Đình Phương</t>
  </si>
  <si>
    <t>Nguyễn Việt Minh Phương</t>
  </si>
  <si>
    <t>Đinh Xuân Tài</t>
  </si>
  <si>
    <t>Nguyễn Hữu Tân</t>
  </si>
  <si>
    <t>Nguyễn Minh Thuận</t>
  </si>
  <si>
    <t>Nguyễn Hữu Tình</t>
  </si>
  <si>
    <t>Nguyễn Minh Tuấn</t>
  </si>
  <si>
    <t>Quản Trọng Vũ</t>
  </si>
  <si>
    <t>079099017654</t>
  </si>
  <si>
    <t>286 Tỉnh lộ 8, Thị trấn Củ Chi, Huyện Củ Chi, TPHCM.</t>
  </si>
  <si>
    <t>22 năm</t>
  </si>
  <si>
    <t>Võ Thanh Vũ</t>
  </si>
  <si>
    <t>0899477890</t>
  </si>
  <si>
    <t>261622548</t>
  </si>
  <si>
    <t>07/04/2021</t>
  </si>
  <si>
    <t>18/06/2024</t>
  </si>
  <si>
    <t>18/06/1999</t>
  </si>
  <si>
    <t>0903811949</t>
  </si>
  <si>
    <t>22/08/2017</t>
  </si>
  <si>
    <t>CA Bình Thuận</t>
  </si>
  <si>
    <t>17/11/2002</t>
  </si>
  <si>
    <t>1013 Trần Hưng Đạo, Xã Lạc Tánh, Huyện Tánh Linh, Tỉnh Bình Thuận.</t>
  </si>
  <si>
    <t>20 năm</t>
  </si>
  <si>
    <t>0798524902</t>
  </si>
  <si>
    <t>Lương Quang Tiến</t>
  </si>
  <si>
    <t>0986838436</t>
  </si>
  <si>
    <t>060201012871</t>
  </si>
  <si>
    <t>06/07/2021</t>
  </si>
  <si>
    <t>07/11/2026</t>
  </si>
  <si>
    <t>07/11/2001</t>
  </si>
  <si>
    <t>Đường Nguyễn Hữu Thọ, Phường Phước Hội, Thị xã Lagi, Tỉnh Bình Thuận.</t>
  </si>
  <si>
    <t>19 năm</t>
  </si>
  <si>
    <t>0386431119</t>
  </si>
  <si>
    <t>Nguyễn Vương Hoài Ngân</t>
  </si>
  <si>
    <t>079202021772</t>
  </si>
  <si>
    <t>19/07/2017</t>
  </si>
  <si>
    <t>09/03/2027</t>
  </si>
  <si>
    <t>09/03/2002</t>
  </si>
  <si>
    <t>38/51/22 Đường số 2, Phường Bình Hưng Hòa B, Quận Bình Tân, TPHCM.</t>
  </si>
  <si>
    <t>0397502345</t>
  </si>
  <si>
    <t>Nguyễn Thị Thêm</t>
  </si>
  <si>
    <t>0903329218</t>
  </si>
  <si>
    <t>038202012358</t>
  </si>
  <si>
    <t>27/8/2021</t>
  </si>
  <si>
    <t>Cục cảnh sát</t>
  </si>
  <si>
    <t>29/12/2027</t>
  </si>
  <si>
    <t xml:space="preserve"> 29/12/2002</t>
  </si>
  <si>
    <t>Thôn Thắng long, xã Thiệu hợp, huyện Thiệu hoá, Thanh hoá</t>
  </si>
  <si>
    <t>0942732236</t>
  </si>
  <si>
    <t>Quản Trọng Hoàn</t>
  </si>
  <si>
    <t>0399115775</t>
  </si>
  <si>
    <t>31/05/2021</t>
  </si>
  <si>
    <t>18/08/2027</t>
  </si>
  <si>
    <t>18/08/2002</t>
  </si>
  <si>
    <t>Ấp 3 xã Long Cang, huyện Cần Đước, tỉnh Long An</t>
  </si>
  <si>
    <t>0366075121</t>
  </si>
  <si>
    <t>Nguyễn Ngọc Điệp</t>
  </si>
  <si>
    <t>0775752028</t>
  </si>
  <si>
    <t>038202016565</t>
  </si>
  <si>
    <t>080202004684</t>
  </si>
  <si>
    <t>02/07/2021</t>
  </si>
  <si>
    <t>CA Huyện Quảng Xương</t>
  </si>
  <si>
    <t>15/12/2002</t>
  </si>
  <si>
    <t>Thôn kim lâm đồng, Xã quảng văn, huyện quảng xương, tỉnh thanh hoá</t>
  </si>
  <si>
    <t>0349867301</t>
  </si>
  <si>
    <t>Vũ Quang Khải</t>
  </si>
  <si>
    <t>0838243188</t>
  </si>
  <si>
    <t>241977384</t>
  </si>
  <si>
    <t>01/06/2019</t>
  </si>
  <si>
    <t>CA tỉnh Đăk Lăk
Ca tỉnh Đăk Lăk</t>
  </si>
  <si>
    <t>21/05/2002</t>
  </si>
  <si>
    <t>Buôn kdung a, Xã eanuol, Huyện buôn đôn tỉnh Đăk Lăk</t>
  </si>
  <si>
    <t>0944257147</t>
  </si>
  <si>
    <t>Phạm Thị Minh</t>
  </si>
  <si>
    <t>0942388728</t>
  </si>
  <si>
    <t>072202007692</t>
  </si>
  <si>
    <t>10/11/2027</t>
  </si>
  <si>
    <t>10/11/2002</t>
  </si>
  <si>
    <t>Tổ 1 Ấp Tân Bình Xã Tân hiệp huyện Tân châu tỉnh Tây Ninh</t>
  </si>
  <si>
    <t>1 năm</t>
  </si>
  <si>
    <t>0866131764</t>
  </si>
  <si>
    <t>Nguyễn Hữu Tuấn</t>
  </si>
  <si>
    <t>0398609767</t>
  </si>
  <si>
    <t>342068484</t>
  </si>
  <si>
    <t>02/07/2018</t>
  </si>
  <si>
    <t>CA Tỉnh Đồng Tháp</t>
  </si>
  <si>
    <t>28/05/2002</t>
  </si>
  <si>
    <t>D16/5j/8 tổ 8 ấp 4b xã Vĩnh Lộc B bình chánh, TPHCM.</t>
  </si>
  <si>
    <t>8 năm</t>
  </si>
  <si>
    <t>0901475513</t>
  </si>
  <si>
    <t>Huỳnh Nghiệp</t>
  </si>
  <si>
    <t>0938242511</t>
  </si>
  <si>
    <t>07/07/2017</t>
  </si>
  <si>
    <t>CA tỉnh Đồng Nai</t>
  </si>
  <si>
    <t>22/03/2002</t>
  </si>
  <si>
    <t>59 quảng biên quảng tiến trảng bom đồng nai</t>
  </si>
  <si>
    <t>0336092317</t>
  </si>
  <si>
    <t xml:space="preserve">Phan Văn Lộc </t>
  </si>
  <si>
    <t>0906083664
0906083664
0906083664
0906083664</t>
  </si>
  <si>
    <t>24/05/2018</t>
  </si>
  <si>
    <t>Ca tỉnh Lâm đồng</t>
  </si>
  <si>
    <t>28/07/2002</t>
  </si>
  <si>
    <t>170/20 Trần Phú , phường Lộc Sơn, TP. Bảo Lộc, Tỉnh Lâm Đồng</t>
  </si>
  <si>
    <t>17 năm</t>
  </si>
  <si>
    <t>20005427</t>
  </si>
  <si>
    <t>Trịnh Thị Kim Hạnh</t>
  </si>
  <si>
    <t>0906929520</t>
  </si>
  <si>
    <t>381926433</t>
  </si>
  <si>
    <t>12/4/2016</t>
  </si>
  <si>
    <t>CA huyện Trần Văn Thời</t>
  </si>
  <si>
    <t>11/4/2001</t>
  </si>
  <si>
    <t>khóm 3 thị trấn sông đốc, huyện trần văn thời , tỉnh cà mau</t>
  </si>
  <si>
    <t>0839553247</t>
  </si>
  <si>
    <t>Nguyễn Kim Em</t>
  </si>
  <si>
    <t>0837526144</t>
  </si>
  <si>
    <t>079202014657</t>
  </si>
  <si>
    <t>8/6/2017</t>
  </si>
  <si>
    <t>02/05/2027</t>
  </si>
  <si>
    <t>02/05/2002</t>
  </si>
  <si>
    <t>43H Kỳ Đồng Phường 9 Quận 3 Tp.Hcm</t>
  </si>
  <si>
    <t>0931548665</t>
  </si>
  <si>
    <t>Lại Thuý Linh</t>
  </si>
  <si>
    <t>0902405662</t>
  </si>
  <si>
    <t>034202010860</t>
  </si>
  <si>
    <t>2/11/2017</t>
  </si>
  <si>
    <t>10 năm</t>
  </si>
  <si>
    <t>0368408236</t>
  </si>
  <si>
    <t>Hà Thị Thanh Tâm</t>
  </si>
  <si>
    <t>0962481612</t>
  </si>
  <si>
    <t>120/3 đường lê văn quới bình tân hcm</t>
  </si>
  <si>
    <t>079201016436</t>
  </si>
  <si>
    <t>09/08/2016</t>
  </si>
  <si>
    <t>03/06/2026</t>
  </si>
  <si>
    <t>03/06/2001</t>
  </si>
  <si>
    <t>973/95 đường nguyễn ảnh thủ phường tân chánh hiệp q12</t>
  </si>
  <si>
    <t xml:space="preserve"> 0389672193</t>
  </si>
  <si>
    <t>Nguyễn Thị Hiền</t>
  </si>
  <si>
    <t>0989983847</t>
  </si>
  <si>
    <t>321769413</t>
  </si>
  <si>
    <t>03/09/2019</t>
  </si>
  <si>
    <t>CA Tỉnh Bến Tre</t>
  </si>
  <si>
    <t>03/09/2034</t>
  </si>
  <si>
    <t>09/09/2002</t>
  </si>
  <si>
    <t>46 Ấp Bến Xoài, Xã Nhuận Phú Tân, Huyện Mỏ Cày Bắc, Tỉnh Bến Tre</t>
  </si>
  <si>
    <t>0333356258</t>
  </si>
  <si>
    <t>Nguyễn Thị Kim Lung</t>
  </si>
  <si>
    <t>0974581872</t>
  </si>
  <si>
    <t>066202003217</t>
  </si>
  <si>
    <t>09/08/2021</t>
  </si>
  <si>
    <t>12/05/2027</t>
  </si>
  <si>
    <t>12/05/2002</t>
  </si>
  <si>
    <t>337/16/21 Võ Văn Kiệt, Thành Phố Buôn Mê Thuột, Tỉnh Đăk Lắk</t>
  </si>
  <si>
    <t>0349867174</t>
  </si>
  <si>
    <t>Đinh Hùng</t>
  </si>
  <si>
    <t>0385184268</t>
  </si>
  <si>
    <t>212435200</t>
  </si>
  <si>
    <t>01/07/2017</t>
  </si>
  <si>
    <t>CA tỉnh Quảng Ngãi</t>
  </si>
  <si>
    <t>01/07/2032</t>
  </si>
  <si>
    <t>26/02/2002</t>
  </si>
  <si>
    <t>Đội 4, Thôn Phú Mỹ, Xã Nghĩa Mỹ, Huyện Tư Nghĩa, Tỉnh Quảng Ngãi</t>
  </si>
  <si>
    <t>0824660266</t>
  </si>
  <si>
    <t>Nguyễn Thị Thu Diệu</t>
  </si>
  <si>
    <t>0935544692</t>
  </si>
  <si>
    <t>052201014790</t>
  </si>
  <si>
    <t>0272821721</t>
  </si>
  <si>
    <t>11/08/2021</t>
  </si>
  <si>
    <t>CA Bình Định</t>
  </si>
  <si>
    <t>16/06/2026</t>
  </si>
  <si>
    <t>16/06/2001</t>
  </si>
  <si>
    <t>Hoài Hương-Hoài Nhơn-Bình Định</t>
  </si>
  <si>
    <t xml:space="preserve">0372549303    </t>
  </si>
  <si>
    <t xml:space="preserve"> Phan Thị Tốt.</t>
  </si>
  <si>
    <t>0366807341</t>
  </si>
  <si>
    <t>079202021975</t>
  </si>
  <si>
    <t>21/7/2017</t>
  </si>
  <si>
    <t>9/11/2027</t>
  </si>
  <si>
    <t>9/11/2002</t>
  </si>
  <si>
    <t>229/40/2/9 Tây Thạnh, P.Tây Thạnh, Tân Phú</t>
  </si>
  <si>
    <t xml:space="preserve">0355803092 </t>
  </si>
  <si>
    <t>Nguyễn Thị Sương</t>
  </si>
  <si>
    <t>03673068174</t>
  </si>
  <si>
    <t>052202014950</t>
  </si>
  <si>
    <t>14/05/2021</t>
  </si>
  <si>
    <t>13/09/2027</t>
  </si>
  <si>
    <t>13/09/2002</t>
  </si>
  <si>
    <t>Khu Phố Trung Tính 1, Thị Trấn Tuy Phước, Huyện Tuy Phước, Tỉnh Bình Định</t>
  </si>
  <si>
    <t>0393307095</t>
  </si>
  <si>
    <t>Lê Văn Tuấn</t>
  </si>
  <si>
    <t>0347042799</t>
  </si>
  <si>
    <t>036202002785</t>
  </si>
  <si>
    <t>13/07/2017</t>
  </si>
  <si>
    <t>26/11/2027</t>
  </si>
  <si>
    <t>26/11/2002</t>
  </si>
  <si>
    <t>99A, đường 456, ấp Chợ, Trung An, Củ Chi, TP.HCM</t>
  </si>
  <si>
    <t>Trần Thị Châu</t>
  </si>
  <si>
    <t>0386254136</t>
  </si>
  <si>
    <t>0388615664</t>
  </si>
  <si>
    <t>251256875</t>
  </si>
  <si>
    <t>0792020278</t>
  </si>
  <si>
    <t>27/12/2017</t>
  </si>
  <si>
    <t>CTCCS DKQL Cư Trú</t>
  </si>
  <si>
    <t>06/01/2027</t>
  </si>
  <si>
    <t>06/01/2002</t>
  </si>
  <si>
    <t>36/5 D ấp 1 xã Xuân Thới Thượng huyện Hóc Môn</t>
  </si>
  <si>
    <t>0898064078</t>
  </si>
  <si>
    <t>20005209</t>
  </si>
  <si>
    <t xml:space="preserve">Nguyễn Nguyên Trinh </t>
  </si>
  <si>
    <t>0903354889</t>
  </si>
  <si>
    <t>Nghỉ luôn</t>
  </si>
  <si>
    <t>079202030943</t>
  </si>
  <si>
    <t>7/6/2018</t>
  </si>
  <si>
    <t xml:space="preserve">CA TPHCM </t>
  </si>
  <si>
    <t>22/2/2027</t>
  </si>
  <si>
    <t xml:space="preserve">34/38 Phú thọ hòa,Hoàng Ngọc Phách , Tân Phú, Thành phố Hồ Chí Minh </t>
  </si>
  <si>
    <t>0907536983</t>
  </si>
  <si>
    <t>20005729</t>
  </si>
  <si>
    <t>Nguyễn Thế Bình</t>
  </si>
  <si>
    <t>00907493891</t>
  </si>
  <si>
    <t>064200000243</t>
  </si>
  <si>
    <t>25/3/2021</t>
  </si>
  <si>
    <t>Gia Lai</t>
  </si>
  <si>
    <t>25/7/2025</t>
  </si>
  <si>
    <t>25/7/2000</t>
  </si>
  <si>
    <t xml:space="preserve">606/121 đường 3/2 phường 14 Thành phố Hồ Chí Minh </t>
  </si>
  <si>
    <t>0365917148</t>
  </si>
  <si>
    <t>Phùng Văn Quý</t>
  </si>
  <si>
    <t>0357819647</t>
  </si>
  <si>
    <t>371917434</t>
  </si>
  <si>
    <t>02/03/2017</t>
  </si>
  <si>
    <t xml:space="preserve">Kiên Giang </t>
  </si>
  <si>
    <t>21/6/2002</t>
  </si>
  <si>
    <t>Ấp Bãi Nhà A, xã Lại Sơn huyện Kiên Hải tỉnh Kiên Giang</t>
  </si>
  <si>
    <t>15 năm</t>
  </si>
  <si>
    <t>0369793050</t>
  </si>
  <si>
    <t>Nguyễn Khải</t>
  </si>
  <si>
    <t>0358420746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</si>
</sst>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</font>
    <font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2"/>
      <color theme="1"/>
      <name val="Calibri"/>
      <family val="2"/>
      <charset val="163"/>
    </font>
    <font>
      <b/>
      <sz val="14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color theme="1"/>
      <name val="Calibri"/>
      <family val="2"/>
      <charset val="163"/>
    </font>
    <font>
      <b/>
      <sz val="9"/>
      <color theme="1"/>
      <name val="Times New Roman"/>
      <family val="1"/>
      <charset val="163"/>
    </font>
    <font>
      <b/>
      <sz val="8"/>
      <color theme="1"/>
      <name val="Times New Roman"/>
      <family val="1"/>
      <charset val="163"/>
    </font>
    <font>
      <b/>
      <sz val="9"/>
      <color rgb="FFFF0000"/>
      <name val="Times New Roman"/>
      <family val="1"/>
      <charset val="163"/>
    </font>
    <font>
      <sz val="10"/>
      <color theme="1"/>
      <name val="Times New Roman"/>
      <family val="1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rgb="FF001A33"/>
      <name val="Segoe UI"/>
      <family val="2"/>
    </font>
    <font>
      <sz val="11"/>
      <color theme="1"/>
      <name val="Segoe UI"/>
      <family val="2"/>
    </font>
    <font>
      <sz val="11"/>
      <color rgb="FF001A33"/>
      <name val="Times New Roman"/>
      <family val="1"/>
    </font>
    <font>
      <sz val="10"/>
      <color indexed="8"/>
      <name val="Times New Roman"/>
      <family val="1"/>
    </font>
    <font>
      <sz val="10"/>
      <color rgb="FF001A33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/>
    <xf numFmtId="49" fontId="11" fillId="0" borderId="5" xfId="0" applyNumberFormat="1" applyFont="1" applyBorder="1" applyAlignment="1"/>
    <xf numFmtId="49" fontId="11" fillId="0" borderId="1" xfId="0" applyNumberFormat="1" applyFont="1" applyBorder="1"/>
    <xf numFmtId="49" fontId="11" fillId="0" borderId="0" xfId="0" applyNumberFormat="1" applyFont="1" applyAlignment="1"/>
    <xf numFmtId="49" fontId="11" fillId="0" borderId="6" xfId="0" applyNumberFormat="1" applyFont="1" applyBorder="1" applyAlignment="1"/>
    <xf numFmtId="49" fontId="16" fillId="0" borderId="0" xfId="0" applyNumberFormat="1" applyFont="1" applyAlignment="1">
      <alignment horizontal="left"/>
    </xf>
    <xf numFmtId="49" fontId="11" fillId="0" borderId="1" xfId="0" quotePrefix="1" applyNumberFormat="1" applyFont="1" applyBorder="1" applyAlignment="1">
      <alignment wrapText="1"/>
    </xf>
    <xf numFmtId="49" fontId="16" fillId="0" borderId="0" xfId="0" applyNumberFormat="1" applyFont="1" applyAlignment="1"/>
    <xf numFmtId="49" fontId="1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0" fillId="0" borderId="0" xfId="0" applyNumberFormat="1" applyFont="1" applyAlignment="1"/>
    <xf numFmtId="49" fontId="11" fillId="0" borderId="9" xfId="0" applyNumberFormat="1" applyFont="1" applyBorder="1" applyAlignment="1"/>
    <xf numFmtId="49" fontId="11" fillId="0" borderId="10" xfId="0" applyNumberFormat="1" applyFont="1" applyBorder="1" applyAlignment="1"/>
    <xf numFmtId="49" fontId="11" fillId="0" borderId="3" xfId="0" applyNumberFormat="1" applyFont="1" applyBorder="1" applyAlignment="1"/>
    <xf numFmtId="49" fontId="11" fillId="0" borderId="8" xfId="0" applyNumberFormat="1" applyFont="1" applyBorder="1" applyAlignment="1"/>
    <xf numFmtId="49" fontId="15" fillId="0" borderId="4" xfId="0" applyNumberFormat="1" applyFont="1" applyBorder="1" applyAlignment="1"/>
    <xf numFmtId="49" fontId="17" fillId="0" borderId="4" xfId="0" applyNumberFormat="1" applyFont="1" applyBorder="1" applyAlignment="1">
      <alignment horizontal="left" vertical="center"/>
    </xf>
    <xf numFmtId="49" fontId="13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49" fontId="0" fillId="0" borderId="4" xfId="0" applyNumberFormat="1" applyFont="1" applyBorder="1" applyAlignment="1"/>
    <xf numFmtId="49" fontId="9" fillId="0" borderId="1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/>
    <xf numFmtId="49" fontId="11" fillId="0" borderId="4" xfId="0" applyNumberFormat="1" applyFont="1" applyBorder="1" applyAlignment="1"/>
    <xf numFmtId="49" fontId="13" fillId="0" borderId="4" xfId="0" applyNumberFormat="1" applyFont="1" applyBorder="1" applyAlignment="1"/>
    <xf numFmtId="49" fontId="11" fillId="0" borderId="1" xfId="0" applyNumberFormat="1" applyFont="1" applyBorder="1" applyAlignment="1">
      <alignment wrapText="1"/>
    </xf>
    <xf numFmtId="49" fontId="14" fillId="0" borderId="0" xfId="0" applyNumberFormat="1" applyFont="1" applyAlignment="1"/>
    <xf numFmtId="49" fontId="12" fillId="3" borderId="4" xfId="0" applyNumberFormat="1" applyFont="1" applyFill="1" applyBorder="1" applyAlignment="1">
      <alignment horizontal="left" vertical="center"/>
    </xf>
    <xf numFmtId="49" fontId="12" fillId="0" borderId="4" xfId="0" applyNumberFormat="1" applyFont="1" applyFill="1" applyBorder="1" applyAlignment="1">
      <alignment horizontal="left" vertical="center"/>
    </xf>
    <xf numFmtId="49" fontId="18" fillId="0" borderId="11" xfId="0" applyNumberFormat="1" applyFont="1" applyBorder="1" applyAlignment="1"/>
    <xf numFmtId="49" fontId="11" fillId="4" borderId="1" xfId="0" applyNumberFormat="1" applyFont="1" applyFill="1" applyBorder="1" applyAlignment="1"/>
    <xf numFmtId="49" fontId="11" fillId="4" borderId="1" xfId="0" applyNumberFormat="1" applyFont="1" applyFill="1" applyBorder="1"/>
    <xf numFmtId="49" fontId="11" fillId="4" borderId="2" xfId="0" applyNumberFormat="1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left" vertical="center"/>
    </xf>
    <xf numFmtId="49" fontId="19" fillId="5" borderId="4" xfId="0" applyNumberFormat="1" applyFont="1" applyFill="1" applyBorder="1" applyAlignment="1">
      <alignment horizontal="left" vertical="center"/>
    </xf>
    <xf numFmtId="49" fontId="20" fillId="5" borderId="4" xfId="0" applyNumberFormat="1" applyFont="1" applyFill="1" applyBorder="1" applyAlignment="1">
      <alignment horizontal="left" vertical="center"/>
    </xf>
    <xf numFmtId="49" fontId="17" fillId="4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1" fillId="5" borderId="1" xfId="0" applyNumberFormat="1" applyFont="1" applyFill="1" applyBorder="1" applyAlignment="1"/>
    <xf numFmtId="49" fontId="11" fillId="5" borderId="1" xfId="0" applyNumberFormat="1" applyFont="1" applyFill="1" applyBorder="1"/>
    <xf numFmtId="49" fontId="11" fillId="5" borderId="2" xfId="0" applyNumberFormat="1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/>
  </cellXfs>
  <cellStyles count="1">
    <cellStyle name="Normal" xfId="0" builtinId="0"/>
  </cellStyles>
  <dxfs count="3">
    <dxf>
      <fill>
        <patternFill patternType="solid">
          <fgColor rgb="FFF8F8F8"/>
          <bgColor rgb="FFF8F8F8"/>
        </patternFill>
      </fill>
    </dxf>
    <dxf>
      <fill>
        <patternFill patternType="solid">
          <fgColor rgb="FFF8F8F8"/>
          <bgColor rgb="FFF8F8F8"/>
        </patternFill>
      </fill>
    </dxf>
    <dxf>
      <fill>
        <patternFill patternType="solid">
          <fgColor rgb="FFF8F8F8"/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9"/>
  <sheetViews>
    <sheetView tabSelected="1" topLeftCell="A7" zoomScale="90" zoomScaleNormal="90" workbookViewId="0">
      <selection activeCell="C43" sqref="C43:O43"/>
    </sheetView>
  </sheetViews>
  <sheetFormatPr defaultColWidth="12.625" defaultRowHeight="15" customHeight="1" x14ac:dyDescent="0.2"/>
  <cols>
    <col min="1" max="1" width="2.875" customWidth="1"/>
    <col min="2" max="2" width="24.5" customWidth="1"/>
    <col min="3" max="3" width="16.125" customWidth="1"/>
    <col min="4" max="4" width="9" bestFit="1" customWidth="1"/>
    <col min="5" max="5" width="18.75" bestFit="1" customWidth="1"/>
    <col min="6" max="6" width="14.125" bestFit="1" customWidth="1"/>
    <col min="7" max="7" width="4.25" bestFit="1" customWidth="1"/>
    <col min="8" max="8" width="2.75" bestFit="1" customWidth="1"/>
    <col min="9" max="9" width="11.5" style="24" bestFit="1" customWidth="1"/>
    <col min="10" max="10" width="58.75" customWidth="1"/>
    <col min="11" max="11" width="19.25" bestFit="1" customWidth="1"/>
    <col min="12" max="12" width="13.25" bestFit="1" customWidth="1"/>
    <col min="13" max="13" width="10.125" bestFit="1" customWidth="1"/>
    <col min="14" max="14" width="25.125" bestFit="1" customWidth="1"/>
    <col min="15" max="15" width="12.125" style="24" customWidth="1"/>
    <col min="16" max="26" width="7.625" customWidth="1"/>
  </cols>
  <sheetData>
    <row r="1" spans="1:26" ht="14.25" customHeight="1" x14ac:dyDescent="0.3">
      <c r="A1" s="1" t="s">
        <v>0</v>
      </c>
      <c r="B1" s="2"/>
      <c r="C1" s="1"/>
      <c r="D1" s="1"/>
      <c r="E1" s="1"/>
      <c r="F1" s="1"/>
      <c r="G1" s="1"/>
      <c r="H1" s="1"/>
      <c r="I1" s="23"/>
      <c r="J1" s="1"/>
      <c r="K1" s="1"/>
      <c r="L1" s="1"/>
      <c r="M1" s="1"/>
      <c r="N1" s="1"/>
      <c r="O1" s="23"/>
    </row>
    <row r="2" spans="1:26" ht="14.25" customHeight="1" x14ac:dyDescent="0.3">
      <c r="A2" s="50" t="s">
        <v>1</v>
      </c>
      <c r="B2" s="51"/>
      <c r="C2" s="51"/>
      <c r="D2" s="51"/>
      <c r="E2" s="51"/>
      <c r="F2" s="51"/>
      <c r="G2" s="51"/>
      <c r="H2" s="51"/>
      <c r="K2" s="3"/>
      <c r="L2" s="4"/>
      <c r="M2" s="5"/>
      <c r="N2" s="4" t="s">
        <v>22</v>
      </c>
      <c r="O2" s="32"/>
      <c r="P2" s="6"/>
    </row>
    <row r="3" spans="1:26" ht="14.25" customHeight="1" x14ac:dyDescent="0.3">
      <c r="A3" s="52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26" ht="14.25" customHeight="1" x14ac:dyDescent="0.25">
      <c r="A4" s="53" t="s">
        <v>21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9.75" customHeight="1" x14ac:dyDescent="0.3">
      <c r="A5" s="5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26" ht="5.25" customHeight="1" x14ac:dyDescent="0.2"/>
    <row r="7" spans="1:26" ht="61.5" customHeight="1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34" t="s">
        <v>9</v>
      </c>
      <c r="H7" s="34" t="s">
        <v>10</v>
      </c>
      <c r="I7" s="9" t="s">
        <v>11</v>
      </c>
      <c r="J7" s="9" t="s">
        <v>12</v>
      </c>
      <c r="K7" s="9" t="s">
        <v>13</v>
      </c>
      <c r="L7" s="10" t="s">
        <v>14</v>
      </c>
      <c r="M7" s="9" t="s">
        <v>15</v>
      </c>
      <c r="N7" s="9" t="s">
        <v>16</v>
      </c>
      <c r="O7" s="9" t="s">
        <v>17</v>
      </c>
      <c r="P7" s="9" t="s">
        <v>18</v>
      </c>
    </row>
    <row r="8" spans="1:26" ht="14.25" customHeight="1" x14ac:dyDescent="0.2">
      <c r="A8" s="11">
        <v>1</v>
      </c>
      <c r="B8" s="41" t="s">
        <v>23</v>
      </c>
      <c r="C8" s="46" t="s">
        <v>250</v>
      </c>
      <c r="D8" s="43" t="s">
        <v>251</v>
      </c>
      <c r="E8" s="43" t="s">
        <v>252</v>
      </c>
      <c r="F8" s="44" t="s">
        <v>253</v>
      </c>
      <c r="G8" s="43" t="s">
        <v>9</v>
      </c>
      <c r="H8" s="44"/>
      <c r="I8" s="43" t="s">
        <v>254</v>
      </c>
      <c r="J8" s="44" t="s">
        <v>255</v>
      </c>
      <c r="K8" s="43" t="s">
        <v>82</v>
      </c>
      <c r="L8" s="43" t="s">
        <v>256</v>
      </c>
      <c r="M8" s="45" t="s">
        <v>257</v>
      </c>
      <c r="N8" s="44" t="s">
        <v>258</v>
      </c>
      <c r="O8" s="44" t="s">
        <v>259</v>
      </c>
      <c r="P8" s="44"/>
    </row>
    <row r="9" spans="1:26" ht="14.25" customHeight="1" x14ac:dyDescent="0.2">
      <c r="A9" s="11">
        <v>2</v>
      </c>
      <c r="B9" s="13" t="s">
        <v>23</v>
      </c>
      <c r="C9" s="47" t="s">
        <v>260</v>
      </c>
      <c r="D9" s="55"/>
      <c r="E9" s="55"/>
      <c r="F9" s="55"/>
      <c r="G9" s="55" t="s">
        <v>9</v>
      </c>
      <c r="H9" s="56"/>
      <c r="I9" s="55"/>
      <c r="J9" s="55"/>
      <c r="K9" s="55"/>
      <c r="L9" s="55"/>
      <c r="M9" s="57"/>
      <c r="N9" s="55"/>
      <c r="O9" s="55"/>
      <c r="P9" s="16"/>
    </row>
    <row r="10" spans="1:26" ht="14.25" customHeight="1" x14ac:dyDescent="0.2">
      <c r="A10" s="11">
        <v>3</v>
      </c>
      <c r="B10" s="13" t="s">
        <v>24</v>
      </c>
      <c r="C10" s="13" t="s">
        <v>109</v>
      </c>
      <c r="D10" s="14" t="s">
        <v>111</v>
      </c>
      <c r="E10" s="14" t="s">
        <v>112</v>
      </c>
      <c r="F10" s="16"/>
      <c r="G10" s="43" t="s">
        <v>9</v>
      </c>
      <c r="H10" s="16"/>
      <c r="I10" s="14" t="s">
        <v>113</v>
      </c>
      <c r="J10" s="14" t="s">
        <v>114</v>
      </c>
      <c r="K10" s="14" t="s">
        <v>82</v>
      </c>
      <c r="L10" s="14" t="s">
        <v>115</v>
      </c>
      <c r="M10" s="22">
        <v>20006660</v>
      </c>
      <c r="N10" s="14" t="s">
        <v>116</v>
      </c>
      <c r="O10" s="14" t="s">
        <v>117</v>
      </c>
      <c r="P10" s="16"/>
    </row>
    <row r="11" spans="1:26" ht="14.25" customHeight="1" x14ac:dyDescent="0.25">
      <c r="A11" s="11">
        <v>4</v>
      </c>
      <c r="B11" s="13" t="s">
        <v>25</v>
      </c>
      <c r="C11" s="19" t="s">
        <v>110</v>
      </c>
      <c r="D11" s="14" t="s">
        <v>102</v>
      </c>
      <c r="E11" s="14" t="s">
        <v>20</v>
      </c>
      <c r="F11" s="14" t="s">
        <v>103</v>
      </c>
      <c r="G11" s="43" t="s">
        <v>9</v>
      </c>
      <c r="H11" s="16"/>
      <c r="I11" s="14" t="s">
        <v>104</v>
      </c>
      <c r="J11" s="14" t="s">
        <v>105</v>
      </c>
      <c r="K11" s="14" t="s">
        <v>82</v>
      </c>
      <c r="L11" s="14" t="s">
        <v>106</v>
      </c>
      <c r="M11" s="22">
        <v>20005153</v>
      </c>
      <c r="N11" s="14" t="s">
        <v>107</v>
      </c>
      <c r="O11" s="14" t="s">
        <v>108</v>
      </c>
      <c r="P11" s="16"/>
    </row>
    <row r="12" spans="1:26" ht="14.25" customHeight="1" x14ac:dyDescent="0.2">
      <c r="A12" s="11">
        <v>5</v>
      </c>
      <c r="B12" s="13" t="s">
        <v>26</v>
      </c>
      <c r="C12" s="47" t="s">
        <v>260</v>
      </c>
      <c r="D12" s="55"/>
      <c r="E12" s="55"/>
      <c r="F12" s="55"/>
      <c r="G12" s="55" t="s">
        <v>9</v>
      </c>
      <c r="H12" s="56"/>
      <c r="I12" s="55"/>
      <c r="J12" s="55"/>
      <c r="K12" s="55"/>
      <c r="L12" s="55"/>
      <c r="M12" s="57"/>
      <c r="N12" s="55"/>
      <c r="O12" s="55"/>
      <c r="P12" s="16"/>
    </row>
    <row r="13" spans="1:26" ht="14.25" customHeight="1" x14ac:dyDescent="0.2">
      <c r="A13" s="11">
        <v>6</v>
      </c>
      <c r="B13" s="13" t="s">
        <v>27</v>
      </c>
      <c r="C13" s="47" t="s">
        <v>260</v>
      </c>
      <c r="D13" s="55"/>
      <c r="E13" s="55"/>
      <c r="F13" s="55"/>
      <c r="G13" s="55" t="s">
        <v>9</v>
      </c>
      <c r="H13" s="56"/>
      <c r="I13" s="55"/>
      <c r="J13" s="55"/>
      <c r="K13" s="55"/>
      <c r="L13" s="55"/>
      <c r="M13" s="57"/>
      <c r="N13" s="55"/>
      <c r="O13" s="55"/>
      <c r="P13" s="16"/>
    </row>
    <row r="14" spans="1:26" ht="14.25" customHeight="1" x14ac:dyDescent="0.2">
      <c r="A14" s="11">
        <v>7</v>
      </c>
      <c r="B14" s="13" t="s">
        <v>28</v>
      </c>
      <c r="C14" s="48" t="s">
        <v>260</v>
      </c>
      <c r="D14" s="58"/>
      <c r="E14" s="55"/>
      <c r="F14" s="55"/>
      <c r="G14" s="55" t="s">
        <v>9</v>
      </c>
      <c r="H14" s="56"/>
      <c r="I14" s="55"/>
      <c r="J14" s="55"/>
      <c r="K14" s="55"/>
      <c r="L14" s="55"/>
      <c r="M14" s="57"/>
      <c r="N14" s="55"/>
      <c r="O14" s="55"/>
      <c r="P14" s="16"/>
    </row>
    <row r="15" spans="1:26" ht="14.25" customHeight="1" x14ac:dyDescent="0.2">
      <c r="A15" s="11">
        <v>8</v>
      </c>
      <c r="B15" s="13" t="s">
        <v>29</v>
      </c>
      <c r="C15" s="13" t="s">
        <v>206</v>
      </c>
      <c r="D15" s="14" t="s">
        <v>207</v>
      </c>
      <c r="E15" s="14" t="s">
        <v>208</v>
      </c>
      <c r="F15" s="14" t="s">
        <v>209</v>
      </c>
      <c r="G15" s="43" t="s">
        <v>9</v>
      </c>
      <c r="H15" s="16"/>
      <c r="I15" s="14" t="s">
        <v>210</v>
      </c>
      <c r="J15" s="14" t="s">
        <v>211</v>
      </c>
      <c r="K15" s="14" t="s">
        <v>82</v>
      </c>
      <c r="L15" s="14" t="s">
        <v>212</v>
      </c>
      <c r="M15" s="22">
        <v>20005123</v>
      </c>
      <c r="N15" s="14" t="s">
        <v>213</v>
      </c>
      <c r="O15" s="14" t="s">
        <v>214</v>
      </c>
      <c r="P15" s="16"/>
    </row>
    <row r="16" spans="1:26" ht="14.25" customHeight="1" x14ac:dyDescent="0.2">
      <c r="A16" s="11">
        <v>9</v>
      </c>
      <c r="B16" s="13" t="s">
        <v>30</v>
      </c>
      <c r="C16" s="13" t="s">
        <v>59</v>
      </c>
      <c r="D16" s="14" t="s">
        <v>65</v>
      </c>
      <c r="E16" s="14" t="s">
        <v>20</v>
      </c>
      <c r="F16" s="14" t="s">
        <v>66</v>
      </c>
      <c r="G16" s="43" t="s">
        <v>9</v>
      </c>
      <c r="H16" s="16"/>
      <c r="I16" s="14" t="s">
        <v>67</v>
      </c>
      <c r="J16" s="14" t="s">
        <v>60</v>
      </c>
      <c r="K16" s="14" t="s">
        <v>61</v>
      </c>
      <c r="L16" s="14" t="s">
        <v>63</v>
      </c>
      <c r="M16" s="22">
        <v>20005580</v>
      </c>
      <c r="N16" s="14" t="s">
        <v>62</v>
      </c>
      <c r="O16" s="14" t="s">
        <v>68</v>
      </c>
      <c r="P16" s="16"/>
    </row>
    <row r="17" spans="1:16" ht="14.25" customHeight="1" x14ac:dyDescent="0.2">
      <c r="A17" s="11">
        <v>10</v>
      </c>
      <c r="B17" s="13" t="s">
        <v>31</v>
      </c>
      <c r="C17" s="48" t="s">
        <v>260</v>
      </c>
      <c r="D17" s="55"/>
      <c r="E17" s="55"/>
      <c r="F17" s="55"/>
      <c r="G17" s="55" t="s">
        <v>9</v>
      </c>
      <c r="H17" s="56"/>
      <c r="I17" s="55"/>
      <c r="J17" s="55"/>
      <c r="K17" s="55"/>
      <c r="L17" s="55"/>
      <c r="M17" s="57"/>
      <c r="N17" s="55"/>
      <c r="O17" s="55"/>
      <c r="P17" s="16"/>
    </row>
    <row r="18" spans="1:16" ht="14.25" customHeight="1" x14ac:dyDescent="0.2">
      <c r="A18" s="11">
        <v>11</v>
      </c>
      <c r="B18" s="13" t="s">
        <v>32</v>
      </c>
      <c r="C18" s="48" t="s">
        <v>260</v>
      </c>
      <c r="D18" s="55"/>
      <c r="E18" s="55"/>
      <c r="F18" s="55"/>
      <c r="G18" s="55" t="s">
        <v>9</v>
      </c>
      <c r="H18" s="56"/>
      <c r="I18" s="55"/>
      <c r="J18" s="55"/>
      <c r="K18" s="55"/>
      <c r="L18" s="55"/>
      <c r="M18" s="57"/>
      <c r="N18" s="55"/>
      <c r="O18" s="55"/>
      <c r="P18" s="16"/>
    </row>
    <row r="19" spans="1:16" ht="14.25" customHeight="1" x14ac:dyDescent="0.2">
      <c r="A19" s="11">
        <v>12</v>
      </c>
      <c r="B19" s="13" t="s">
        <v>33</v>
      </c>
      <c r="C19" s="48" t="s">
        <v>260</v>
      </c>
      <c r="D19" s="55"/>
      <c r="E19" s="55"/>
      <c r="F19" s="56"/>
      <c r="G19" s="55" t="s">
        <v>9</v>
      </c>
      <c r="H19" s="56"/>
      <c r="I19" s="55"/>
      <c r="J19" s="55"/>
      <c r="K19" s="55"/>
      <c r="L19" s="55"/>
      <c r="M19" s="57"/>
      <c r="N19" s="55"/>
      <c r="O19" s="55"/>
      <c r="P19" s="16"/>
    </row>
    <row r="20" spans="1:16" ht="14.25" customHeight="1" x14ac:dyDescent="0.2">
      <c r="A20" s="11">
        <v>13</v>
      </c>
      <c r="B20" s="13" t="s">
        <v>34</v>
      </c>
      <c r="C20" s="48" t="s">
        <v>260</v>
      </c>
      <c r="D20" s="55"/>
      <c r="E20" s="55"/>
      <c r="F20" s="56"/>
      <c r="G20" s="55" t="s">
        <v>9</v>
      </c>
      <c r="H20" s="56"/>
      <c r="I20" s="55"/>
      <c r="J20" s="55"/>
      <c r="K20" s="55"/>
      <c r="L20" s="55"/>
      <c r="M20" s="57"/>
      <c r="N20" s="55"/>
      <c r="O20" s="55"/>
      <c r="P20" s="16"/>
    </row>
    <row r="21" spans="1:16" ht="14.25" customHeight="1" x14ac:dyDescent="0.2">
      <c r="A21" s="11">
        <v>14</v>
      </c>
      <c r="B21" s="13" t="s">
        <v>35</v>
      </c>
      <c r="C21" s="30" t="s">
        <v>216</v>
      </c>
      <c r="D21" s="14" t="s">
        <v>143</v>
      </c>
      <c r="E21" s="14" t="s">
        <v>144</v>
      </c>
      <c r="F21" s="16"/>
      <c r="G21" s="43" t="s">
        <v>9</v>
      </c>
      <c r="H21" s="16"/>
      <c r="I21" s="14" t="s">
        <v>145</v>
      </c>
      <c r="J21" s="14" t="s">
        <v>146</v>
      </c>
      <c r="K21" s="14" t="s">
        <v>73</v>
      </c>
      <c r="L21" s="14" t="s">
        <v>147</v>
      </c>
      <c r="M21" s="22">
        <v>20005167</v>
      </c>
      <c r="N21" s="14" t="s">
        <v>148</v>
      </c>
      <c r="O21" s="20" t="s">
        <v>149</v>
      </c>
      <c r="P21" s="16"/>
    </row>
    <row r="22" spans="1:16" ht="14.25" customHeight="1" x14ac:dyDescent="0.2">
      <c r="A22" s="11">
        <v>15</v>
      </c>
      <c r="B22" s="13" t="s">
        <v>36</v>
      </c>
      <c r="C22" s="13" t="s">
        <v>233</v>
      </c>
      <c r="D22" s="14" t="s">
        <v>234</v>
      </c>
      <c r="E22" s="14" t="s">
        <v>20</v>
      </c>
      <c r="F22" s="16" t="s">
        <v>235</v>
      </c>
      <c r="G22" s="43" t="s">
        <v>9</v>
      </c>
      <c r="H22" s="16"/>
      <c r="I22" s="14" t="s">
        <v>236</v>
      </c>
      <c r="J22" s="14" t="s">
        <v>237</v>
      </c>
      <c r="K22" s="14" t="s">
        <v>82</v>
      </c>
      <c r="L22" s="14" t="s">
        <v>238</v>
      </c>
      <c r="M22" s="22">
        <v>20005488</v>
      </c>
      <c r="N22" s="14" t="s">
        <v>239</v>
      </c>
      <c r="O22" s="14" t="s">
        <v>240</v>
      </c>
      <c r="P22" s="16"/>
    </row>
    <row r="23" spans="1:16" ht="14.25" customHeight="1" x14ac:dyDescent="0.2">
      <c r="A23" s="11">
        <v>16</v>
      </c>
      <c r="B23" s="13" t="s">
        <v>37</v>
      </c>
      <c r="C23" s="13" t="s">
        <v>181</v>
      </c>
      <c r="D23" s="14" t="s">
        <v>182</v>
      </c>
      <c r="E23" s="14" t="s">
        <v>20</v>
      </c>
      <c r="F23" s="16" t="s">
        <v>183</v>
      </c>
      <c r="G23" s="43" t="s">
        <v>9</v>
      </c>
      <c r="H23" s="16"/>
      <c r="I23" s="14" t="s">
        <v>184</v>
      </c>
      <c r="J23" s="14" t="s">
        <v>185</v>
      </c>
      <c r="K23" s="14" t="s">
        <v>82</v>
      </c>
      <c r="L23" s="14" t="s">
        <v>186</v>
      </c>
      <c r="M23" s="22">
        <v>20003739</v>
      </c>
      <c r="N23" s="14" t="s">
        <v>187</v>
      </c>
      <c r="O23" s="14" t="s">
        <v>188</v>
      </c>
      <c r="P23" s="16"/>
    </row>
    <row r="24" spans="1:16" ht="14.25" customHeight="1" x14ac:dyDescent="0.2">
      <c r="A24" s="11">
        <v>17</v>
      </c>
      <c r="B24" s="41" t="s">
        <v>38</v>
      </c>
      <c r="C24" s="46" t="s">
        <v>261</v>
      </c>
      <c r="D24" s="44" t="s">
        <v>262</v>
      </c>
      <c r="E24" s="44" t="s">
        <v>263</v>
      </c>
      <c r="F24" s="44" t="s">
        <v>264</v>
      </c>
      <c r="G24" s="43" t="s">
        <v>9</v>
      </c>
      <c r="H24" s="44"/>
      <c r="I24" s="43"/>
      <c r="J24" s="44" t="s">
        <v>265</v>
      </c>
      <c r="K24" s="43" t="s">
        <v>82</v>
      </c>
      <c r="L24" s="44" t="s">
        <v>266</v>
      </c>
      <c r="M24" s="45" t="s">
        <v>267</v>
      </c>
      <c r="N24" s="44" t="s">
        <v>268</v>
      </c>
      <c r="O24" s="44" t="s">
        <v>269</v>
      </c>
      <c r="P24" s="44"/>
    </row>
    <row r="25" spans="1:16" ht="14.25" customHeight="1" x14ac:dyDescent="0.2">
      <c r="A25" s="11">
        <v>18</v>
      </c>
      <c r="B25" s="13" t="s">
        <v>39</v>
      </c>
      <c r="C25" s="13" t="s">
        <v>215</v>
      </c>
      <c r="D25" s="14" t="s">
        <v>217</v>
      </c>
      <c r="E25" s="14" t="s">
        <v>218</v>
      </c>
      <c r="F25" s="14" t="s">
        <v>219</v>
      </c>
      <c r="G25" s="43" t="s">
        <v>9</v>
      </c>
      <c r="H25" s="16"/>
      <c r="I25" s="14" t="s">
        <v>220</v>
      </c>
      <c r="J25" s="14" t="s">
        <v>221</v>
      </c>
      <c r="K25" s="14" t="s">
        <v>82</v>
      </c>
      <c r="L25" s="14" t="s">
        <v>222</v>
      </c>
      <c r="M25" s="22">
        <v>20005449</v>
      </c>
      <c r="N25" s="14" t="s">
        <v>223</v>
      </c>
      <c r="O25" s="28" t="s">
        <v>224</v>
      </c>
      <c r="P25" s="16"/>
    </row>
    <row r="26" spans="1:16" ht="14.25" customHeight="1" x14ac:dyDescent="0.3">
      <c r="A26" s="11">
        <v>19</v>
      </c>
      <c r="B26" s="13" t="s">
        <v>40</v>
      </c>
      <c r="C26" s="13" t="s">
        <v>174</v>
      </c>
      <c r="D26" s="14" t="s">
        <v>175</v>
      </c>
      <c r="E26" s="14" t="s">
        <v>20</v>
      </c>
      <c r="F26" s="14"/>
      <c r="G26" s="43" t="s">
        <v>9</v>
      </c>
      <c r="H26" s="16"/>
      <c r="I26" s="18" t="s">
        <v>128</v>
      </c>
      <c r="J26" s="28" t="s">
        <v>180</v>
      </c>
      <c r="K26" s="25" t="s">
        <v>176</v>
      </c>
      <c r="L26" s="26" t="s">
        <v>177</v>
      </c>
      <c r="M26" s="42">
        <v>20005237</v>
      </c>
      <c r="N26" s="17" t="s">
        <v>178</v>
      </c>
      <c r="O26" s="29" t="s">
        <v>179</v>
      </c>
      <c r="P26" s="35"/>
    </row>
    <row r="27" spans="1:16" ht="14.25" customHeight="1" x14ac:dyDescent="0.2">
      <c r="A27" s="11">
        <v>20</v>
      </c>
      <c r="B27" s="13" t="s">
        <v>41</v>
      </c>
      <c r="C27" s="13" t="s">
        <v>241</v>
      </c>
      <c r="D27" s="15" t="s">
        <v>242</v>
      </c>
      <c r="E27" s="14" t="s">
        <v>20</v>
      </c>
      <c r="F27" s="17" t="s">
        <v>243</v>
      </c>
      <c r="G27" s="43" t="s">
        <v>9</v>
      </c>
      <c r="H27" s="16"/>
      <c r="I27" s="31" t="s">
        <v>244</v>
      </c>
      <c r="J27" s="36" t="s">
        <v>245</v>
      </c>
      <c r="K27" s="37" t="s">
        <v>73</v>
      </c>
      <c r="L27" s="37" t="s">
        <v>248</v>
      </c>
      <c r="M27" s="36">
        <v>20005491</v>
      </c>
      <c r="N27" s="33" t="s">
        <v>246</v>
      </c>
      <c r="O27" s="37" t="s">
        <v>247</v>
      </c>
      <c r="P27" s="35"/>
    </row>
    <row r="28" spans="1:16" ht="14.25" customHeight="1" x14ac:dyDescent="0.2">
      <c r="A28" s="11">
        <v>21</v>
      </c>
      <c r="B28" s="13" t="s">
        <v>42</v>
      </c>
      <c r="C28" s="13" t="s">
        <v>77</v>
      </c>
      <c r="D28" s="14" t="s">
        <v>78</v>
      </c>
      <c r="E28" s="14" t="s">
        <v>20</v>
      </c>
      <c r="F28" s="16" t="s">
        <v>79</v>
      </c>
      <c r="G28" s="43" t="s">
        <v>9</v>
      </c>
      <c r="H28" s="16"/>
      <c r="I28" s="14" t="s">
        <v>80</v>
      </c>
      <c r="J28" s="27" t="s">
        <v>81</v>
      </c>
      <c r="K28" s="27" t="s">
        <v>82</v>
      </c>
      <c r="L28" s="27" t="s">
        <v>83</v>
      </c>
      <c r="M28" s="22">
        <v>20003617</v>
      </c>
      <c r="N28" s="27" t="s">
        <v>84</v>
      </c>
      <c r="O28" s="27" t="s">
        <v>83</v>
      </c>
      <c r="P28" s="16"/>
    </row>
    <row r="29" spans="1:16" ht="14.25" customHeight="1" x14ac:dyDescent="0.2">
      <c r="A29" s="11">
        <v>22</v>
      </c>
      <c r="B29" s="13" t="s">
        <v>43</v>
      </c>
      <c r="C29" s="13" t="s">
        <v>64</v>
      </c>
      <c r="D29" s="14" t="s">
        <v>69</v>
      </c>
      <c r="E29" s="14" t="s">
        <v>70</v>
      </c>
      <c r="F29" s="14"/>
      <c r="G29" s="43" t="s">
        <v>9</v>
      </c>
      <c r="H29" s="16"/>
      <c r="I29" s="14" t="s">
        <v>71</v>
      </c>
      <c r="J29" s="14" t="s">
        <v>72</v>
      </c>
      <c r="K29" s="14" t="s">
        <v>73</v>
      </c>
      <c r="L29" s="14" t="s">
        <v>74</v>
      </c>
      <c r="M29" s="22">
        <v>20005867</v>
      </c>
      <c r="N29" s="14" t="s">
        <v>75</v>
      </c>
      <c r="O29" s="14" t="s">
        <v>76</v>
      </c>
      <c r="P29" s="16"/>
    </row>
    <row r="30" spans="1:16" ht="14.25" customHeight="1" x14ac:dyDescent="0.25">
      <c r="A30" s="11">
        <v>23</v>
      </c>
      <c r="B30" s="13" t="s">
        <v>44</v>
      </c>
      <c r="C30" s="19" t="s">
        <v>249</v>
      </c>
      <c r="D30" s="14" t="s">
        <v>150</v>
      </c>
      <c r="E30" s="14" t="s">
        <v>151</v>
      </c>
      <c r="F30" s="14"/>
      <c r="G30" s="43" t="s">
        <v>9</v>
      </c>
      <c r="H30" s="16"/>
      <c r="I30" s="21" t="s">
        <v>152</v>
      </c>
      <c r="J30" s="14" t="s">
        <v>153</v>
      </c>
      <c r="K30" s="14" t="s">
        <v>154</v>
      </c>
      <c r="L30" s="14" t="s">
        <v>123</v>
      </c>
      <c r="M30" s="22" t="s">
        <v>155</v>
      </c>
      <c r="N30" s="14" t="s">
        <v>156</v>
      </c>
      <c r="O30" s="14" t="s">
        <v>157</v>
      </c>
      <c r="P30" s="16"/>
    </row>
    <row r="31" spans="1:16" ht="14.25" customHeight="1" x14ac:dyDescent="0.2">
      <c r="A31" s="11">
        <v>24</v>
      </c>
      <c r="B31" s="13" t="s">
        <v>45</v>
      </c>
      <c r="C31" s="13" t="s">
        <v>166</v>
      </c>
      <c r="D31" s="14" t="s">
        <v>167</v>
      </c>
      <c r="E31" s="14" t="s">
        <v>20</v>
      </c>
      <c r="F31" s="14" t="s">
        <v>168</v>
      </c>
      <c r="G31" s="43" t="s">
        <v>9</v>
      </c>
      <c r="H31" s="16"/>
      <c r="I31" s="14" t="s">
        <v>169</v>
      </c>
      <c r="J31" s="14" t="s">
        <v>170</v>
      </c>
      <c r="K31" s="14" t="s">
        <v>82</v>
      </c>
      <c r="L31" s="14" t="s">
        <v>171</v>
      </c>
      <c r="M31" s="22">
        <v>20005169</v>
      </c>
      <c r="N31" s="14" t="s">
        <v>172</v>
      </c>
      <c r="O31" s="14" t="s">
        <v>173</v>
      </c>
      <c r="P31" s="16"/>
    </row>
    <row r="32" spans="1:16" ht="14.25" customHeight="1" x14ac:dyDescent="0.2">
      <c r="A32" s="11">
        <v>25</v>
      </c>
      <c r="B32" s="13" t="s">
        <v>46</v>
      </c>
      <c r="C32" s="13" t="s">
        <v>85</v>
      </c>
      <c r="D32" s="14" t="s">
        <v>86</v>
      </c>
      <c r="E32" s="14" t="s">
        <v>20</v>
      </c>
      <c r="F32" s="14" t="s">
        <v>87</v>
      </c>
      <c r="G32" s="43" t="s">
        <v>9</v>
      </c>
      <c r="H32" s="16"/>
      <c r="I32" s="14" t="s">
        <v>88</v>
      </c>
      <c r="J32" s="14" t="s">
        <v>89</v>
      </c>
      <c r="K32" s="14" t="s">
        <v>82</v>
      </c>
      <c r="L32" s="14" t="s">
        <v>90</v>
      </c>
      <c r="M32" s="22">
        <v>20005765</v>
      </c>
      <c r="N32" s="14" t="s">
        <v>91</v>
      </c>
      <c r="O32" s="14" t="s">
        <v>92</v>
      </c>
      <c r="P32" s="16"/>
    </row>
    <row r="33" spans="1:16" ht="14.25" customHeight="1" x14ac:dyDescent="0.2">
      <c r="A33" s="11">
        <v>26</v>
      </c>
      <c r="B33" s="40" t="s">
        <v>47</v>
      </c>
      <c r="C33" s="46" t="s">
        <v>270</v>
      </c>
      <c r="D33" s="44" t="s">
        <v>271</v>
      </c>
      <c r="E33" s="44" t="s">
        <v>272</v>
      </c>
      <c r="F33" s="44" t="s">
        <v>273</v>
      </c>
      <c r="G33" s="43" t="s">
        <v>9</v>
      </c>
      <c r="H33" s="44"/>
      <c r="I33" s="44" t="s">
        <v>274</v>
      </c>
      <c r="J33" s="44" t="s">
        <v>275</v>
      </c>
      <c r="K33" s="44" t="s">
        <v>130</v>
      </c>
      <c r="L33" s="44" t="s">
        <v>276</v>
      </c>
      <c r="M33" s="45"/>
      <c r="N33" s="44" t="s">
        <v>277</v>
      </c>
      <c r="O33" s="44" t="s">
        <v>278</v>
      </c>
      <c r="P33" s="44"/>
    </row>
    <row r="34" spans="1:16" ht="14.25" customHeight="1" x14ac:dyDescent="0.2">
      <c r="A34" s="11">
        <v>27</v>
      </c>
      <c r="B34" s="13" t="s">
        <v>48</v>
      </c>
      <c r="C34" s="48" t="s">
        <v>260</v>
      </c>
      <c r="D34" s="55"/>
      <c r="E34" s="55"/>
      <c r="F34" s="56"/>
      <c r="G34" s="55" t="s">
        <v>9</v>
      </c>
      <c r="H34" s="56"/>
      <c r="I34" s="55"/>
      <c r="J34" s="55"/>
      <c r="K34" s="55"/>
      <c r="L34" s="55"/>
      <c r="M34" s="57"/>
      <c r="N34" s="55"/>
      <c r="O34" s="55"/>
      <c r="P34" s="16"/>
    </row>
    <row r="35" spans="1:16" ht="14.25" customHeight="1" x14ac:dyDescent="0.2">
      <c r="A35" s="11">
        <v>28</v>
      </c>
      <c r="B35" s="13" t="s">
        <v>49</v>
      </c>
      <c r="C35" s="13" t="s">
        <v>158</v>
      </c>
      <c r="D35" s="14" t="s">
        <v>159</v>
      </c>
      <c r="E35" s="14" t="s">
        <v>160</v>
      </c>
      <c r="F35" s="14"/>
      <c r="G35" s="43" t="s">
        <v>9</v>
      </c>
      <c r="H35" s="16"/>
      <c r="I35" s="14" t="s">
        <v>161</v>
      </c>
      <c r="J35" s="14" t="s">
        <v>162</v>
      </c>
      <c r="K35" s="14"/>
      <c r="L35" s="14" t="s">
        <v>163</v>
      </c>
      <c r="M35" s="22">
        <v>20005407</v>
      </c>
      <c r="N35" s="14" t="s">
        <v>164</v>
      </c>
      <c r="O35" s="14" t="s">
        <v>165</v>
      </c>
      <c r="P35" s="16"/>
    </row>
    <row r="36" spans="1:16" ht="14.25" customHeight="1" x14ac:dyDescent="0.2">
      <c r="A36" s="11">
        <v>29</v>
      </c>
      <c r="B36" s="13" t="s">
        <v>50</v>
      </c>
      <c r="C36" s="13" t="s">
        <v>134</v>
      </c>
      <c r="D36" s="14" t="s">
        <v>135</v>
      </c>
      <c r="E36" s="14" t="s">
        <v>136</v>
      </c>
      <c r="F36" s="16"/>
      <c r="G36" s="43" t="s">
        <v>9</v>
      </c>
      <c r="H36" s="16"/>
      <c r="I36" s="14" t="s">
        <v>137</v>
      </c>
      <c r="J36" s="14" t="s">
        <v>138</v>
      </c>
      <c r="K36" s="14" t="s">
        <v>139</v>
      </c>
      <c r="L36" s="14" t="s">
        <v>140</v>
      </c>
      <c r="M36" s="22">
        <v>20005766</v>
      </c>
      <c r="N36" s="14" t="s">
        <v>141</v>
      </c>
      <c r="O36" s="14" t="s">
        <v>142</v>
      </c>
      <c r="P36" s="16"/>
    </row>
    <row r="37" spans="1:16" ht="14.25" customHeight="1" x14ac:dyDescent="0.2">
      <c r="A37" s="11">
        <v>30</v>
      </c>
      <c r="B37" s="40" t="s">
        <v>51</v>
      </c>
      <c r="C37" s="49" t="s">
        <v>279</v>
      </c>
      <c r="D37" s="44" t="s">
        <v>280</v>
      </c>
      <c r="E37" s="44" t="s">
        <v>281</v>
      </c>
      <c r="F37" s="43"/>
      <c r="G37" s="43" t="s">
        <v>9</v>
      </c>
      <c r="H37" s="44"/>
      <c r="I37" s="44" t="s">
        <v>282</v>
      </c>
      <c r="J37" s="44" t="s">
        <v>283</v>
      </c>
      <c r="K37" s="44" t="s">
        <v>284</v>
      </c>
      <c r="L37" s="44" t="s">
        <v>285</v>
      </c>
      <c r="M37" s="45"/>
      <c r="N37" s="44" t="s">
        <v>286</v>
      </c>
      <c r="O37" s="44" t="s">
        <v>287</v>
      </c>
      <c r="P37" s="44"/>
    </row>
    <row r="38" spans="1:16" ht="14.25" customHeight="1" x14ac:dyDescent="0.2">
      <c r="A38" s="11">
        <v>31</v>
      </c>
      <c r="B38" s="13" t="s">
        <v>52</v>
      </c>
      <c r="C38" s="13" t="s">
        <v>118</v>
      </c>
      <c r="D38" s="14" t="s">
        <v>119</v>
      </c>
      <c r="E38" s="38" t="s">
        <v>120</v>
      </c>
      <c r="F38" s="16"/>
      <c r="G38" s="43" t="s">
        <v>9</v>
      </c>
      <c r="H38" s="16"/>
      <c r="I38" s="14" t="s">
        <v>121</v>
      </c>
      <c r="J38" s="14" t="s">
        <v>122</v>
      </c>
      <c r="K38" s="14" t="s">
        <v>82</v>
      </c>
      <c r="L38" s="14" t="s">
        <v>123</v>
      </c>
      <c r="M38" s="22">
        <v>20005495</v>
      </c>
      <c r="N38" s="14" t="s">
        <v>124</v>
      </c>
      <c r="O38" s="14" t="s">
        <v>125</v>
      </c>
      <c r="P38" s="16"/>
    </row>
    <row r="39" spans="1:16" ht="14.25" customHeight="1" x14ac:dyDescent="0.2">
      <c r="A39" s="11">
        <v>32</v>
      </c>
      <c r="B39" s="13" t="s">
        <v>53</v>
      </c>
      <c r="C39" s="13" t="s">
        <v>198</v>
      </c>
      <c r="D39" s="14" t="s">
        <v>199</v>
      </c>
      <c r="E39" s="38" t="s">
        <v>120</v>
      </c>
      <c r="F39" s="14" t="s">
        <v>200</v>
      </c>
      <c r="G39" s="43" t="s">
        <v>9</v>
      </c>
      <c r="H39" s="16"/>
      <c r="I39" s="14" t="s">
        <v>201</v>
      </c>
      <c r="J39" s="14" t="s">
        <v>202</v>
      </c>
      <c r="K39" s="14" t="s">
        <v>82</v>
      </c>
      <c r="L39" s="14" t="s">
        <v>203</v>
      </c>
      <c r="M39" s="22">
        <v>20005494</v>
      </c>
      <c r="N39" s="14" t="s">
        <v>204</v>
      </c>
      <c r="O39" s="14" t="s">
        <v>205</v>
      </c>
      <c r="P39" s="16"/>
    </row>
    <row r="40" spans="1:16" ht="14.25" customHeight="1" x14ac:dyDescent="0.25">
      <c r="A40" s="11">
        <v>33</v>
      </c>
      <c r="B40" s="13" t="s">
        <v>54</v>
      </c>
      <c r="C40" s="13" t="s">
        <v>126</v>
      </c>
      <c r="D40" s="14" t="s">
        <v>111</v>
      </c>
      <c r="E40" s="14" t="s">
        <v>20</v>
      </c>
      <c r="F40" s="14" t="s">
        <v>127</v>
      </c>
      <c r="G40" s="43" t="s">
        <v>9</v>
      </c>
      <c r="H40" s="16"/>
      <c r="I40" s="14" t="s">
        <v>128</v>
      </c>
      <c r="J40" s="21" t="s">
        <v>129</v>
      </c>
      <c r="K40" s="14" t="s">
        <v>130</v>
      </c>
      <c r="L40" s="14" t="s">
        <v>131</v>
      </c>
      <c r="M40" s="22">
        <v>20004623</v>
      </c>
      <c r="N40" s="14" t="s">
        <v>132</v>
      </c>
      <c r="O40" s="14" t="s">
        <v>133</v>
      </c>
      <c r="P40" s="16"/>
    </row>
    <row r="41" spans="1:16" ht="14.25" customHeight="1" x14ac:dyDescent="0.25">
      <c r="A41" s="11">
        <v>34</v>
      </c>
      <c r="B41" s="13" t="s">
        <v>55</v>
      </c>
      <c r="C41" s="13" t="s">
        <v>225</v>
      </c>
      <c r="D41" s="14" t="s">
        <v>226</v>
      </c>
      <c r="E41" s="14" t="s">
        <v>20</v>
      </c>
      <c r="F41" s="14" t="s">
        <v>227</v>
      </c>
      <c r="G41" s="43" t="s">
        <v>9</v>
      </c>
      <c r="H41" s="16"/>
      <c r="I41" s="14" t="s">
        <v>228</v>
      </c>
      <c r="J41" s="14" t="s">
        <v>229</v>
      </c>
      <c r="K41" s="14" t="s">
        <v>19</v>
      </c>
      <c r="L41" s="14" t="s">
        <v>230</v>
      </c>
      <c r="M41" s="22">
        <v>20005720</v>
      </c>
      <c r="N41" s="21" t="s">
        <v>231</v>
      </c>
      <c r="O41" s="21" t="s">
        <v>232</v>
      </c>
      <c r="P41" s="16"/>
    </row>
    <row r="42" spans="1:16" ht="14.25" customHeight="1" x14ac:dyDescent="0.2">
      <c r="A42" s="11">
        <v>35</v>
      </c>
      <c r="B42" s="13" t="s">
        <v>56</v>
      </c>
      <c r="C42" s="13" t="s">
        <v>189</v>
      </c>
      <c r="D42" s="14" t="s">
        <v>190</v>
      </c>
      <c r="E42" s="14" t="s">
        <v>191</v>
      </c>
      <c r="F42" s="14" t="s">
        <v>192</v>
      </c>
      <c r="G42" s="43" t="s">
        <v>9</v>
      </c>
      <c r="H42" s="16"/>
      <c r="I42" s="14" t="s">
        <v>193</v>
      </c>
      <c r="J42" s="14" t="s">
        <v>194</v>
      </c>
      <c r="K42" s="14" t="s">
        <v>82</v>
      </c>
      <c r="L42" s="14" t="s">
        <v>195</v>
      </c>
      <c r="M42" s="22">
        <v>20005078</v>
      </c>
      <c r="N42" s="14" t="s">
        <v>196</v>
      </c>
      <c r="O42" s="14" t="s">
        <v>197</v>
      </c>
      <c r="P42" s="16"/>
    </row>
    <row r="43" spans="1:16" ht="14.25" customHeight="1" x14ac:dyDescent="0.2">
      <c r="A43" s="11">
        <v>36</v>
      </c>
      <c r="B43" s="13" t="s">
        <v>57</v>
      </c>
      <c r="C43" s="48" t="s">
        <v>260</v>
      </c>
      <c r="D43" s="55"/>
      <c r="E43" s="55"/>
      <c r="F43" s="55"/>
      <c r="G43" s="55" t="s">
        <v>9</v>
      </c>
      <c r="H43" s="56"/>
      <c r="I43" s="55"/>
      <c r="J43" s="55"/>
      <c r="K43" s="55"/>
      <c r="L43" s="55"/>
      <c r="M43" s="57"/>
      <c r="N43" s="55"/>
      <c r="O43" s="55"/>
      <c r="P43" s="16"/>
    </row>
    <row r="44" spans="1:16" ht="14.25" customHeight="1" x14ac:dyDescent="0.3">
      <c r="A44" s="11">
        <v>37</v>
      </c>
      <c r="B44" s="13" t="s">
        <v>58</v>
      </c>
      <c r="C44" s="13" t="s">
        <v>93</v>
      </c>
      <c r="D44" s="14" t="s">
        <v>94</v>
      </c>
      <c r="E44" s="39" t="s">
        <v>95</v>
      </c>
      <c r="F44" s="14" t="s">
        <v>96</v>
      </c>
      <c r="G44" s="43" t="s">
        <v>9</v>
      </c>
      <c r="H44" s="16"/>
      <c r="I44" s="14" t="s">
        <v>97</v>
      </c>
      <c r="J44" s="14" t="s">
        <v>98</v>
      </c>
      <c r="K44" s="14" t="s">
        <v>82</v>
      </c>
      <c r="L44" s="14" t="s">
        <v>99</v>
      </c>
      <c r="M44" s="22">
        <v>20005391</v>
      </c>
      <c r="N44" s="14" t="s">
        <v>100</v>
      </c>
      <c r="O44" s="14" t="s">
        <v>101</v>
      </c>
      <c r="P44" s="16"/>
    </row>
    <row r="45" spans="1:16" ht="14.25" customHeight="1" x14ac:dyDescent="0.2">
      <c r="A45" s="11"/>
      <c r="B45" s="12"/>
      <c r="C45" s="14"/>
      <c r="D45" s="14"/>
      <c r="E45" s="14"/>
      <c r="F45" s="14"/>
      <c r="G45" s="14"/>
      <c r="H45" s="16"/>
      <c r="I45" s="14"/>
      <c r="J45" s="14"/>
      <c r="K45" s="14"/>
      <c r="L45" s="14"/>
      <c r="M45" s="22"/>
      <c r="N45" s="14"/>
      <c r="O45" s="14"/>
      <c r="P45" s="16"/>
    </row>
    <row r="46" spans="1:16" ht="14.25" customHeight="1" x14ac:dyDescent="0.2">
      <c r="A46" s="11"/>
      <c r="B46" s="12"/>
      <c r="C46" s="14"/>
      <c r="D46" s="14"/>
      <c r="E46" s="14"/>
      <c r="F46" s="14"/>
      <c r="G46" s="14"/>
      <c r="H46" s="16"/>
      <c r="I46" s="14"/>
      <c r="J46" s="14"/>
      <c r="K46" s="14"/>
      <c r="L46" s="14"/>
      <c r="M46" s="22"/>
      <c r="N46" s="14"/>
      <c r="O46" s="14"/>
      <c r="P46" s="16"/>
    </row>
    <row r="47" spans="1:16" ht="14.25" customHeight="1" x14ac:dyDescent="0.2"/>
    <row r="48" spans="1:1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</sheetData>
  <mergeCells count="4">
    <mergeCell ref="A2:H2"/>
    <mergeCell ref="A3:P3"/>
    <mergeCell ref="A4:P4"/>
    <mergeCell ref="A5:P5"/>
  </mergeCells>
  <conditionalFormatting sqref="M8:M23 A8:B46 M28:M46 M25">
    <cfRule type="expression" dxfId="2" priority="2" stopIfTrue="1">
      <formula>IF(MOD($A8,2)=0,TRUE,FALSE)</formula>
    </cfRule>
  </conditionalFormatting>
  <conditionalFormatting sqref="B24">
    <cfRule type="expression" dxfId="1" priority="3" stopIfTrue="1">
      <formula>IF(MOD($A24,2)=0,TRUE,FALSE)</formula>
    </cfRule>
  </conditionalFormatting>
  <conditionalFormatting sqref="M24">
    <cfRule type="expression" dxfId="0" priority="1" stopIfTrue="1">
      <formula>IF(MOD($A24,2)=0,TRUE,FALSE)</formula>
    </cfRule>
  </conditionalFormatting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TSVDN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Nghĩa Nguyễn</cp:lastModifiedBy>
  <dcterms:created xsi:type="dcterms:W3CDTF">2021-10-25T06:44:49Z</dcterms:created>
  <dcterms:modified xsi:type="dcterms:W3CDTF">2021-11-18T10:13:28Z</dcterms:modified>
</cp:coreProperties>
</file>